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<sst xmlns="http://schemas.openxmlformats.org/spreadsheetml/2006/main" count="6" uniqueCount="6">
  <si>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vertical</t>
  </si>
  <si>
    <t>horizontal</t>
  </si>
  <si>
    <t>rounded off</t>
  </si>
  <si>
    <t>filler</t>
  </si>
  <si>
    <t>Please note that the number [x.13813] is below the true x level, due to the fact that any true level x.13813... is infinite but the x number in the formula is cut short.</t>
  </si>
  <si>
    <t>Therefore column C is without doubt correct due to the fact that column B does not contain an answer x.99999...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</si>
</sst>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tabSelected="1" workbookViewId="0" topLeftCell="A1">
      <selection activeCell="A1" sqref="A1"/>
    </sheetView>
  </sheetViews>
  <sheetFormatPr defaultColWidth="10.28125" defaultRowHeight="12.75"/>
  <cols>
    <col min="1" max="16384" width="10.00390625" style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1">
        <v>0.138131</v>
      </c>
      <c r="B2" s="1">
        <f>(SQRT(3)*A2)/3</f>
        <v>0.07974997003343219</v>
      </c>
      <c r="C2" s="1">
        <f>ROUND(B2,0)+0.5</f>
        <v>0.5</v>
      </c>
      <c r="D2" s="1">
        <v>1.5</v>
      </c>
    </row>
    <row r="3" spans="1:3" ht="12.75">
      <c r="A3" s="1">
        <v>1.138131</v>
      </c>
      <c r="B3" s="1">
        <f>(SQRT(3)*A3)/3</f>
        <v>0.6571002392230579</v>
      </c>
      <c r="C3" s="1">
        <f>ROUND(B3,0)+0.5</f>
        <v>1.5</v>
      </c>
    </row>
    <row r="4" spans="1:4" ht="12.75">
      <c r="A4" s="1">
        <v>2.138131</v>
      </c>
      <c r="B4" s="1">
        <f>(SQRT(3)*A4)/3</f>
        <v>1.2344505084126836</v>
      </c>
      <c r="C4" s="1">
        <f>ROUND(B4,0)+0.5</f>
        <v>1.5</v>
      </c>
      <c r="D4" s="1">
        <v>2.5</v>
      </c>
    </row>
    <row r="5" spans="1:3" ht="12.75">
      <c r="A5" s="1">
        <v>3.138131</v>
      </c>
      <c r="B5" s="1">
        <f>(SQRT(3)*A5)/3</f>
        <v>1.8118007776023095</v>
      </c>
      <c r="C5" s="1">
        <f>ROUND(B5,0)+0.5</f>
        <v>2.5</v>
      </c>
    </row>
    <row r="6" spans="1:4" ht="12.75">
      <c r="A6" s="1">
        <v>4.138131</v>
      </c>
      <c r="B6" s="1">
        <f>(SQRT(3)*A6)/3</f>
        <v>2.389151046791935</v>
      </c>
      <c r="C6" s="1">
        <f>ROUND(B6,0)+0.5</f>
        <v>2.5</v>
      </c>
      <c r="D6" s="1">
        <v>3.5</v>
      </c>
    </row>
    <row r="7" spans="1:4" ht="12.75">
      <c r="A7" s="1">
        <v>5.138131</v>
      </c>
      <c r="B7" s="1">
        <f>(SQRT(3)*A7)/3</f>
        <v>2.9665013159815605</v>
      </c>
      <c r="C7" s="1">
        <f>ROUND(B7,0)+0.5</f>
        <v>3.5</v>
      </c>
      <c r="D7" s="1">
        <v>4.5</v>
      </c>
    </row>
    <row r="8" spans="1:3" ht="12.75">
      <c r="A8" s="1">
        <v>6.138131</v>
      </c>
      <c r="B8" s="1">
        <f>(SQRT(3)*A8)/3</f>
        <v>3.5438515851711863</v>
      </c>
      <c r="C8" s="1">
        <f>ROUND(B8,0)+0.5</f>
        <v>4.5</v>
      </c>
    </row>
    <row r="9" spans="1:4" ht="12.75">
      <c r="A9" s="1">
        <v>7.138131</v>
      </c>
      <c r="B9" s="1">
        <f>(SQRT(3)*A9)/3</f>
        <v>4.1212018543608115</v>
      </c>
      <c r="C9" s="1">
        <f>ROUND(B9,0)+0.5</f>
        <v>4.5</v>
      </c>
      <c r="D9" s="1">
        <v>5.5</v>
      </c>
    </row>
    <row r="10" spans="1:3" ht="12.75">
      <c r="A10" s="1">
        <v>8.138131</v>
      </c>
      <c r="B10" s="1">
        <f>(SQRT(3)*A10)/3</f>
        <v>4.698552123550438</v>
      </c>
      <c r="C10" s="1">
        <f>ROUND(B10,0)+0.5</f>
        <v>5.5</v>
      </c>
    </row>
    <row r="11" spans="1:4" ht="12.75">
      <c r="A11" s="1">
        <v>9.138131</v>
      </c>
      <c r="B11" s="1">
        <f>(SQRT(3)*A11)/3</f>
        <v>5.275902392740064</v>
      </c>
      <c r="C11" s="1">
        <f>ROUND(B11,0)+0.5</f>
        <v>5.5</v>
      </c>
      <c r="D11" s="1">
        <v>6.5</v>
      </c>
    </row>
    <row r="12" spans="1:3" ht="12.75">
      <c r="A12" s="1">
        <v>10.138131</v>
      </c>
      <c r="B12" s="1">
        <f>(SQRT(3)*A12)/3</f>
        <v>5.85325266192969</v>
      </c>
      <c r="C12" s="1">
        <f>ROUND(B12,0)+0.5</f>
        <v>6.5</v>
      </c>
    </row>
    <row r="13" spans="1:4" ht="12.75">
      <c r="A13" s="1">
        <v>11.138131</v>
      </c>
      <c r="B13" s="1">
        <f>(SQRT(3)*A13)/3</f>
        <v>6.4306029311193145</v>
      </c>
      <c r="C13" s="1">
        <f>ROUND(B13,0)+0.5</f>
        <v>6.5</v>
      </c>
      <c r="D13" s="1">
        <v>7.5</v>
      </c>
    </row>
    <row r="14" spans="1:4" ht="12.75">
      <c r="A14" s="1">
        <v>12.138131</v>
      </c>
      <c r="B14" s="1">
        <f>(SQRT(3)*A14)/3</f>
        <v>7.007953200308941</v>
      </c>
      <c r="C14" s="1">
        <f>ROUND(B14,0)+0.5</f>
        <v>7.5</v>
      </c>
      <c r="D14" s="1">
        <v>8.5</v>
      </c>
    </row>
    <row r="15" spans="1:3" ht="12.75">
      <c r="A15" s="1">
        <v>13.138131</v>
      </c>
      <c r="B15" s="1">
        <f>(SQRT(3)*A15)/3</f>
        <v>7.585303469498566</v>
      </c>
      <c r="C15" s="1">
        <f>ROUND(B15,0)+0.5</f>
        <v>8.5</v>
      </c>
    </row>
    <row r="16" spans="1:4" ht="12.75">
      <c r="A16" s="1">
        <v>14.138131</v>
      </c>
      <c r="B16" s="1">
        <f>(SQRT(3)*A16)/3</f>
        <v>8.162653738688192</v>
      </c>
      <c r="C16" s="1">
        <f>ROUND(B16,0)+0.5</f>
        <v>8.5</v>
      </c>
      <c r="D16" s="1">
        <v>9.5</v>
      </c>
    </row>
    <row r="17" spans="1:3" ht="12.75">
      <c r="A17" s="1">
        <v>15.138131</v>
      </c>
      <c r="B17" s="1">
        <f>(SQRT(3)*A17)/3</f>
        <v>8.740004007877818</v>
      </c>
      <c r="C17" s="1">
        <f>ROUND(B17,0)+0.5</f>
        <v>9.5</v>
      </c>
    </row>
    <row r="18" spans="1:4" ht="12.75">
      <c r="A18" s="1">
        <v>16.138131</v>
      </c>
      <c r="B18" s="1">
        <f>(SQRT(3)*A18)/3</f>
        <v>9.317354277067444</v>
      </c>
      <c r="C18" s="1">
        <f>ROUND(B18,0)+0.5</f>
        <v>9.5</v>
      </c>
      <c r="D18" s="1">
        <v>10.5</v>
      </c>
    </row>
    <row r="19" spans="1:3" ht="12.75">
      <c r="A19" s="1">
        <v>17.138131</v>
      </c>
      <c r="B19" s="1">
        <f>(SQRT(3)*A19)/3</f>
        <v>9.89470454625707</v>
      </c>
      <c r="C19" s="1">
        <f>ROUND(B19,0)+0.5</f>
        <v>10.5</v>
      </c>
    </row>
    <row r="20" spans="1:4" ht="12.75">
      <c r="A20" s="1">
        <v>18.138131</v>
      </c>
      <c r="B20" s="1">
        <f>(SQRT(3)*A20)/3</f>
        <v>10.472054815446695</v>
      </c>
      <c r="C20" s="1">
        <f>ROUND(B20,0)+0.5</f>
        <v>10.5</v>
      </c>
      <c r="D20" s="1">
        <v>11.5</v>
      </c>
    </row>
    <row r="21" spans="1:4" ht="12.75">
      <c r="A21" s="1">
        <v>19.138131</v>
      </c>
      <c r="B21" s="1">
        <f>(SQRT(3)*A21)/3</f>
        <v>11.049405084636321</v>
      </c>
      <c r="C21" s="1">
        <f>ROUND(B21,0)+0.5</f>
        <v>11.5</v>
      </c>
      <c r="D21" s="1">
        <v>12.5</v>
      </c>
    </row>
    <row r="22" spans="1:3" ht="12.75">
      <c r="A22" s="1">
        <v>20.138131</v>
      </c>
      <c r="B22" s="1">
        <f>(SQRT(3)*A22)/3</f>
        <v>11.626755353825947</v>
      </c>
      <c r="C22" s="1">
        <f>ROUND(B22,0)+0.5</f>
        <v>12.5</v>
      </c>
    </row>
    <row r="23" spans="1:4" ht="12.75">
      <c r="A23" s="1">
        <v>21.138131</v>
      </c>
      <c r="B23" s="1">
        <f>(SQRT(3)*A23)/3</f>
        <v>12.204105623015574</v>
      </c>
      <c r="C23" s="1">
        <f>ROUND(B23,0)+0.5</f>
        <v>12.5</v>
      </c>
      <c r="D23" s="1">
        <v>13.5</v>
      </c>
    </row>
    <row r="24" spans="1:3" ht="12.75">
      <c r="A24" s="1">
        <v>22.138131</v>
      </c>
      <c r="B24" s="1">
        <f>(SQRT(3)*A24)/3</f>
        <v>12.7814558922052</v>
      </c>
      <c r="C24" s="1">
        <f>ROUND(B24,0)+0.5</f>
        <v>13.5</v>
      </c>
    </row>
    <row r="25" spans="1:4" ht="12.75">
      <c r="A25" s="1">
        <v>23.138131</v>
      </c>
      <c r="B25" s="1">
        <f>(SQRT(3)*A25)/3</f>
        <v>13.358806161394824</v>
      </c>
      <c r="C25" s="1">
        <f>ROUND(B25,0)+0.5</f>
        <v>13.5</v>
      </c>
      <c r="D25" s="1">
        <v>14.5</v>
      </c>
    </row>
    <row r="26" spans="1:4" ht="12.75">
      <c r="A26" s="1">
        <v>24.138131</v>
      </c>
      <c r="B26" s="1">
        <f>(SQRT(3)*A26)/3</f>
        <v>13.936156430584452</v>
      </c>
      <c r="C26" s="1">
        <f>ROUND(B26,0)+0.5</f>
        <v>14.5</v>
      </c>
      <c r="D26" s="1">
        <v>15.5</v>
      </c>
    </row>
    <row r="27" spans="1:3" ht="12.75">
      <c r="A27" s="1">
        <v>25.138131</v>
      </c>
      <c r="B27" s="1">
        <f>(SQRT(3)*A27)/3</f>
        <v>14.513506699774076</v>
      </c>
      <c r="C27" s="1">
        <f>ROUND(B27,0)+0.5</f>
        <v>15.5</v>
      </c>
    </row>
    <row r="28" spans="1:4" ht="12.75">
      <c r="A28" s="1">
        <v>26.138131</v>
      </c>
      <c r="B28" s="1">
        <f>(SQRT(3)*A28)/3</f>
        <v>15.0908569689637</v>
      </c>
      <c r="C28" s="1">
        <f>ROUND(B28,0)+0.5</f>
        <v>15.5</v>
      </c>
      <c r="D28" s="1">
        <v>16.5</v>
      </c>
    </row>
    <row r="29" spans="1:3" ht="12.75">
      <c r="A29" s="1">
        <v>27.138131</v>
      </c>
      <c r="B29" s="1">
        <f>(SQRT(3)*A29)/3</f>
        <v>15.668207238153329</v>
      </c>
      <c r="C29" s="1">
        <f>ROUND(B29,0)+0.5</f>
        <v>16.5</v>
      </c>
    </row>
    <row r="30" spans="1:4" ht="12.75">
      <c r="A30" s="1">
        <v>28.138131</v>
      </c>
      <c r="B30" s="1">
        <f>(SQRT(3)*A30)/3</f>
        <v>16.245557507342955</v>
      </c>
      <c r="C30" s="1">
        <f>ROUND(B30,0)+0.5</f>
        <v>16.5</v>
      </c>
      <c r="D30" s="1">
        <v>17.5</v>
      </c>
    </row>
    <row r="31" spans="1:3" ht="12.75">
      <c r="A31" s="1">
        <v>29.138131</v>
      </c>
      <c r="B31" s="1">
        <f>(SQRT(3)*A31)/3</f>
        <v>16.822907776532578</v>
      </c>
      <c r="C31" s="1">
        <f>ROUND(B31,0)+0.5</f>
        <v>17.5</v>
      </c>
    </row>
    <row r="32" spans="1:4" ht="12.75">
      <c r="A32" s="1">
        <v>30.138131</v>
      </c>
      <c r="B32" s="1">
        <f>(SQRT(3)*A32)/3</f>
        <v>17.400258045722204</v>
      </c>
      <c r="C32" s="1">
        <f>ROUND(B32,0)+0.5</f>
        <v>17.5</v>
      </c>
      <c r="D32" s="1">
        <v>18.5</v>
      </c>
    </row>
    <row r="33" spans="1:4" ht="12.75">
      <c r="A33" s="1">
        <v>31.138131</v>
      </c>
      <c r="B33" s="1">
        <f>(SQRT(3)*A33)/3</f>
        <v>17.97760831491183</v>
      </c>
      <c r="C33" s="1">
        <f>ROUND(B33,0)+0.5</f>
        <v>18.5</v>
      </c>
      <c r="D33" s="1">
        <v>19.5</v>
      </c>
    </row>
    <row r="34" spans="1:3" ht="12.75">
      <c r="A34" s="1">
        <v>32.138131</v>
      </c>
      <c r="B34" s="1">
        <f>(SQRT(3)*A34)/3</f>
        <v>18.554958584101456</v>
      </c>
      <c r="C34" s="1">
        <f>ROUND(B34,0)+0.5</f>
        <v>19.5</v>
      </c>
    </row>
    <row r="35" spans="1:4" ht="12.75">
      <c r="A35" s="1">
        <v>33.138131</v>
      </c>
      <c r="B35" s="1">
        <f>(SQRT(3)*A35)/3</f>
        <v>19.132308853291082</v>
      </c>
      <c r="C35" s="1">
        <f>ROUND(B35,0)+0.5</f>
        <v>19.5</v>
      </c>
      <c r="D35" s="1">
        <v>20.5</v>
      </c>
    </row>
    <row r="36" spans="1:3" ht="12.75">
      <c r="A36" s="1">
        <v>34.138131</v>
      </c>
      <c r="B36" s="1">
        <f>(SQRT(3)*A36)/3</f>
        <v>19.70965912248071</v>
      </c>
      <c r="C36" s="1">
        <f>ROUND(B36,0)+0.5</f>
        <v>20.5</v>
      </c>
    </row>
    <row r="37" spans="1:4" ht="12.75">
      <c r="A37" s="1">
        <v>35.138131</v>
      </c>
      <c r="B37" s="1">
        <f>(SQRT(3)*A37)/3</f>
        <v>20.287009391670335</v>
      </c>
      <c r="C37" s="1">
        <f>ROUND(B37,0)+0.5</f>
        <v>20.5</v>
      </c>
      <c r="D37" s="1">
        <v>21.5</v>
      </c>
    </row>
    <row r="38" spans="1:3" ht="12.75">
      <c r="A38" s="1">
        <v>36.138131</v>
      </c>
      <c r="B38" s="1">
        <f>(SQRT(3)*A38)/3</f>
        <v>20.864359660859957</v>
      </c>
      <c r="C38" s="1">
        <f>ROUND(B38,0)+0.5</f>
        <v>21.5</v>
      </c>
    </row>
    <row r="39" spans="1:4" ht="12.75">
      <c r="A39" s="1">
        <v>37.138131</v>
      </c>
      <c r="B39" s="1">
        <f>(SQRT(3)*A39)/3</f>
        <v>21.441709930049583</v>
      </c>
      <c r="C39" s="1">
        <f>ROUND(B39,0)+0.5</f>
        <v>21.5</v>
      </c>
      <c r="D39" s="1">
        <v>22.5</v>
      </c>
    </row>
    <row r="40" spans="1:4" ht="12.75">
      <c r="A40" s="1">
        <v>38.138131</v>
      </c>
      <c r="B40" s="1">
        <f>(SQRT(3)*A40)/3</f>
        <v>22.01906019923921</v>
      </c>
      <c r="C40" s="1">
        <f>ROUND(B40,0)+0.5</f>
        <v>22.5</v>
      </c>
      <c r="D40" s="1">
        <v>23.5</v>
      </c>
    </row>
    <row r="41" spans="1:3" ht="12.75">
      <c r="A41" s="1">
        <v>39.138131</v>
      </c>
      <c r="B41" s="1">
        <f>(SQRT(3)*A41)/3</f>
        <v>22.59641046842884</v>
      </c>
      <c r="C41" s="1">
        <f>ROUND(B41,0)+0.5</f>
        <v>23.5</v>
      </c>
    </row>
    <row r="42" spans="1:4" ht="12.75">
      <c r="A42" s="1">
        <v>40.138131</v>
      </c>
      <c r="B42" s="1">
        <f>(SQRT(3)*A42)/3</f>
        <v>23.173760737618462</v>
      </c>
      <c r="C42" s="1">
        <f>ROUND(B42,0)+0.5</f>
        <v>23.5</v>
      </c>
      <c r="D42" s="1">
        <v>24.5</v>
      </c>
    </row>
    <row r="43" spans="1:3" ht="12.75">
      <c r="A43" s="1">
        <v>41.138131</v>
      </c>
      <c r="B43" s="1">
        <f>(SQRT(3)*A43)/3</f>
        <v>23.751111006808088</v>
      </c>
      <c r="C43" s="1">
        <f>ROUND(B43,0)+0.5</f>
        <v>24.5</v>
      </c>
    </row>
    <row r="44" spans="1:4" ht="12.75">
      <c r="A44" s="1">
        <v>42.138131</v>
      </c>
      <c r="B44" s="1">
        <f>(SQRT(3)*A44)/3</f>
        <v>24.328461275997714</v>
      </c>
      <c r="C44" s="1">
        <f>ROUND(B44,0)+0.5</f>
        <v>24.5</v>
      </c>
      <c r="D44" s="1">
        <v>25.5</v>
      </c>
    </row>
    <row r="45" spans="1:3" ht="12.75">
      <c r="A45" s="1">
        <v>43.138131</v>
      </c>
      <c r="B45" s="1">
        <f>(SQRT(3)*A45)/3</f>
        <v>24.905811545187337</v>
      </c>
      <c r="C45" s="1">
        <f>ROUND(B45,0)+0.5</f>
        <v>25.5</v>
      </c>
    </row>
    <row r="46" spans="1:4" ht="12.75">
      <c r="A46" s="1">
        <v>44.138131</v>
      </c>
      <c r="B46" s="1">
        <f>(SQRT(3)*A46)/3</f>
        <v>25.483161814376967</v>
      </c>
      <c r="C46" s="1">
        <f>ROUND(B46,0)+0.5</f>
        <v>25.5</v>
      </c>
      <c r="D46" s="1">
        <v>26.5</v>
      </c>
    </row>
    <row r="47" spans="1:4" ht="12.75">
      <c r="A47" s="1">
        <v>45.138131</v>
      </c>
      <c r="B47" s="1">
        <f>(SQRT(3)*A47)/3</f>
        <v>26.060512083566593</v>
      </c>
      <c r="C47" s="1">
        <f>ROUND(B47,0)+0.5</f>
        <v>26.5</v>
      </c>
      <c r="D47" s="1">
        <v>27.5</v>
      </c>
    </row>
    <row r="48" spans="1:3" ht="12.75">
      <c r="A48" s="1">
        <v>46.138131</v>
      </c>
      <c r="B48" s="1">
        <f>(SQRT(3)*A48)/3</f>
        <v>26.637862352756216</v>
      </c>
      <c r="C48" s="1">
        <f>ROUND(B48,0)+0.5</f>
        <v>27.5</v>
      </c>
    </row>
    <row r="49" spans="1:4" ht="12.75">
      <c r="A49" s="1">
        <v>47.138131</v>
      </c>
      <c r="B49" s="1">
        <f>(SQRT(3)*A49)/3</f>
        <v>27.21521262194584</v>
      </c>
      <c r="C49" s="1">
        <f>ROUND(B49,0)+0.5</f>
        <v>27.5</v>
      </c>
      <c r="D49" s="1">
        <v>28.5</v>
      </c>
    </row>
    <row r="50" spans="1:3" ht="12.75">
      <c r="A50" s="1">
        <v>48.138131</v>
      </c>
      <c r="B50" s="1">
        <f>(SQRT(3)*A50)/3</f>
        <v>27.79256289113547</v>
      </c>
      <c r="C50" s="1">
        <f>ROUND(B50,0)+0.5</f>
        <v>28.5</v>
      </c>
    </row>
    <row r="51" spans="1:4" ht="12.75">
      <c r="A51" s="1">
        <v>49.138131</v>
      </c>
      <c r="B51" s="1">
        <f>(SQRT(3)*A51)/3</f>
        <v>28.369913160325094</v>
      </c>
      <c r="C51" s="1">
        <f>ROUND(B51,0)+0.5</f>
        <v>28.5</v>
      </c>
      <c r="D51" s="1">
        <v>29.5</v>
      </c>
    </row>
    <row r="52" spans="1:4" ht="12.75">
      <c r="A52" s="1">
        <v>50.138131</v>
      </c>
      <c r="B52" s="1">
        <f>(SQRT(3)*A52)/3</f>
        <v>28.94726342951472</v>
      </c>
      <c r="C52" s="1">
        <f>ROUND(B52,0)+0.5</f>
        <v>29.5</v>
      </c>
      <c r="D52" s="1">
        <v>30.5</v>
      </c>
    </row>
    <row r="53" spans="1:3" ht="12.75">
      <c r="A53" s="1">
        <v>51.138131</v>
      </c>
      <c r="B53" s="1">
        <f>(SQRT(3)*A53)/3</f>
        <v>29.524613698704346</v>
      </c>
      <c r="C53" s="1">
        <f>ROUND(B53,0)+0.5</f>
        <v>30.5</v>
      </c>
    </row>
    <row r="54" spans="1:4" ht="12.75">
      <c r="A54" s="1">
        <v>52.138131</v>
      </c>
      <c r="B54" s="1">
        <f>(SQRT(3)*A54)/3</f>
        <v>30.10196396789397</v>
      </c>
      <c r="C54" s="1">
        <f>ROUND(B54,0)+0.5</f>
        <v>30.5</v>
      </c>
      <c r="D54" s="1">
        <v>31.5</v>
      </c>
    </row>
    <row r="55" spans="1:3" ht="12.75">
      <c r="A55" s="1">
        <v>53.138131</v>
      </c>
      <c r="B55" s="1">
        <f>(SQRT(3)*A55)/3</f>
        <v>30.6793142370836</v>
      </c>
      <c r="C55" s="1">
        <f>ROUND(B55,0)+0.5</f>
        <v>31.5</v>
      </c>
    </row>
    <row r="56" spans="1:4" ht="12.75">
      <c r="A56" s="1">
        <v>54.138131</v>
      </c>
      <c r="B56" s="1">
        <f>(SQRT(3)*A56)/3</f>
        <v>31.25666450627322</v>
      </c>
      <c r="C56" s="1">
        <f>ROUND(B56,0)+0.5</f>
        <v>31.5</v>
      </c>
      <c r="D56" s="1">
        <v>32.5</v>
      </c>
    </row>
    <row r="57" spans="1:3" ht="12.75">
      <c r="A57" s="1">
        <v>55.138131</v>
      </c>
      <c r="B57" s="1">
        <f>(SQRT(3)*A57)/3</f>
        <v>31.834014775462848</v>
      </c>
      <c r="C57" s="1">
        <f>ROUND(B57,0)+0.5</f>
        <v>32.5</v>
      </c>
    </row>
    <row r="58" spans="1:4" ht="12.75">
      <c r="A58" s="1">
        <v>56.138131</v>
      </c>
      <c r="B58" s="1">
        <f>(SQRT(3)*A58)/3</f>
        <v>32.41136504465248</v>
      </c>
      <c r="C58" s="1">
        <f>ROUND(B58,0)+0.5</f>
        <v>32.5</v>
      </c>
      <c r="D58" s="1">
        <v>33.5</v>
      </c>
    </row>
    <row r="59" spans="1:4" ht="12.75">
      <c r="A59" s="1">
        <v>57.138131</v>
      </c>
      <c r="B59" s="1">
        <f>(SQRT(3)*A59)/3</f>
        <v>32.9887153138421</v>
      </c>
      <c r="C59" s="1">
        <f>ROUND(B59,0)+0.5</f>
        <v>33.5</v>
      </c>
      <c r="D59" s="1">
        <v>34.5</v>
      </c>
    </row>
    <row r="60" spans="1:3" ht="12.75">
      <c r="A60" s="1">
        <v>58.138131</v>
      </c>
      <c r="B60" s="1">
        <f>(SQRT(3)*A60)/3</f>
        <v>33.56606558303172</v>
      </c>
      <c r="C60" s="1">
        <f>ROUND(B60,0)+0.5</f>
        <v>34.5</v>
      </c>
    </row>
    <row r="61" spans="1:4" ht="12.75">
      <c r="A61" s="1">
        <v>59.138131</v>
      </c>
      <c r="B61" s="1">
        <f>(SQRT(3)*A61)/3</f>
        <v>34.14341585222135</v>
      </c>
      <c r="C61" s="1">
        <f>ROUND(B61,0)+0.5</f>
        <v>34.5</v>
      </c>
      <c r="D61" s="1">
        <v>35.5</v>
      </c>
    </row>
    <row r="62" spans="1:3" ht="12.75">
      <c r="A62" s="1">
        <v>60.138131</v>
      </c>
      <c r="B62" s="1">
        <f>(SQRT(3)*A62)/3</f>
        <v>34.720766121410975</v>
      </c>
      <c r="C62" s="1">
        <f>ROUND(B62,0)+0.5</f>
        <v>35.5</v>
      </c>
    </row>
    <row r="63" spans="1:4" ht="12.75">
      <c r="A63" s="1">
        <v>61.138131</v>
      </c>
      <c r="B63" s="1">
        <f>(SQRT(3)*A63)/3</f>
        <v>35.298116390600605</v>
      </c>
      <c r="C63" s="1">
        <f>ROUND(B63,0)+0.5</f>
        <v>35.5</v>
      </c>
      <c r="D63" s="1">
        <v>36.5</v>
      </c>
    </row>
    <row r="64" spans="1:3" ht="12.75">
      <c r="A64" s="1">
        <v>62.138131</v>
      </c>
      <c r="B64" s="1">
        <f>(SQRT(3)*A64)/3</f>
        <v>35.87546665979023</v>
      </c>
      <c r="C64" s="1">
        <f>ROUND(B64,0)+0.5</f>
        <v>36.5</v>
      </c>
    </row>
    <row r="65" spans="1:4" ht="12.75">
      <c r="A65" s="1">
        <v>63.138131</v>
      </c>
      <c r="B65" s="1">
        <f>(SQRT(3)*A65)/3</f>
        <v>36.45281692897985</v>
      </c>
      <c r="C65" s="1">
        <f>ROUND(B65,0)+0.5</f>
        <v>36.5</v>
      </c>
      <c r="D65" s="1">
        <v>37.5</v>
      </c>
    </row>
    <row r="66" spans="1:4" ht="12.75">
      <c r="A66" s="1">
        <v>64.138131</v>
      </c>
      <c r="B66" s="1">
        <f>(SQRT(3)*A66)/3</f>
        <v>37.03016719816948</v>
      </c>
      <c r="C66" s="1">
        <f>ROUND(B66,0)+0.5</f>
        <v>37.5</v>
      </c>
      <c r="D66" s="1">
        <v>38.5</v>
      </c>
    </row>
    <row r="67" spans="1:3" ht="12.75">
      <c r="A67" s="1">
        <v>65.138131</v>
      </c>
      <c r="B67" s="1">
        <f>(SQRT(3)*A67)/3</f>
        <v>37.60751746735911</v>
      </c>
      <c r="C67" s="1">
        <f>ROUND(B67,0)+0.5</f>
        <v>38.5</v>
      </c>
    </row>
    <row r="68" spans="1:4" ht="12.75">
      <c r="A68" s="1">
        <v>66.138131</v>
      </c>
      <c r="B68" s="1">
        <f>(SQRT(3)*A68)/3</f>
        <v>38.18486773654873</v>
      </c>
      <c r="C68" s="1">
        <f>ROUND(B68,0)+0.5</f>
        <v>38.5</v>
      </c>
      <c r="D68" s="1">
        <v>39.5</v>
      </c>
    </row>
    <row r="69" spans="1:3" ht="12.75">
      <c r="A69" s="1">
        <v>67.138131</v>
      </c>
      <c r="B69" s="1">
        <f>(SQRT(3)*A69)/3</f>
        <v>38.762218005738355</v>
      </c>
      <c r="C69" s="1">
        <f>ROUND(B69,0)+0.5</f>
        <v>39.5</v>
      </c>
    </row>
    <row r="70" spans="1:4" ht="12.75">
      <c r="A70" s="1">
        <v>68.138131</v>
      </c>
      <c r="B70" s="1">
        <f>(SQRT(3)*A70)/3</f>
        <v>39.339568274927984</v>
      </c>
      <c r="C70" s="1">
        <f>ROUND(B70,0)+0.5</f>
        <v>39.5</v>
      </c>
      <c r="D70" s="1">
        <v>40.5</v>
      </c>
    </row>
    <row r="71" spans="1:3" ht="12.75">
      <c r="A71" s="1">
        <v>69.138131</v>
      </c>
      <c r="B71" s="1">
        <f>(SQRT(3)*A71)/3</f>
        <v>39.91691854411761</v>
      </c>
      <c r="C71" s="1">
        <f>ROUND(B71,0)+0.5</f>
        <v>40.5</v>
      </c>
    </row>
    <row r="72" spans="1:4" ht="12.75">
      <c r="A72" s="1">
        <v>70.138131</v>
      </c>
      <c r="B72" s="1">
        <f>(SQRT(3)*A72)/3</f>
        <v>40.49426881330724</v>
      </c>
      <c r="C72" s="1">
        <f>ROUND(B72,0)+0.5</f>
        <v>40.5</v>
      </c>
      <c r="D72" s="1">
        <v>41.5</v>
      </c>
    </row>
    <row r="73" spans="1:4" ht="12.75">
      <c r="A73" s="1">
        <v>71.138131</v>
      </c>
      <c r="B73" s="1">
        <f>(SQRT(3)*A73)/3</f>
        <v>41.07161908249686</v>
      </c>
      <c r="C73" s="1">
        <f>ROUND(B73,0)+0.5</f>
        <v>41.5</v>
      </c>
      <c r="D73" s="1">
        <v>42.5</v>
      </c>
    </row>
    <row r="74" spans="1:3" ht="12.75">
      <c r="A74" s="1">
        <v>72.138131</v>
      </c>
      <c r="B74" s="1">
        <f>(SQRT(3)*A74)/3</f>
        <v>41.64896935168648</v>
      </c>
      <c r="C74" s="1">
        <f>ROUND(B74,0)+0.5</f>
        <v>42.5</v>
      </c>
    </row>
    <row r="75" spans="1:4" ht="12.75">
      <c r="A75" s="1">
        <v>73.138131</v>
      </c>
      <c r="B75" s="1">
        <f>(SQRT(3)*A75)/3</f>
        <v>42.22631962087611</v>
      </c>
      <c r="C75" s="1">
        <f>ROUND(B75,0)+0.5</f>
        <v>42.5</v>
      </c>
      <c r="D75" s="1">
        <v>53.5</v>
      </c>
    </row>
    <row r="76" spans="1:3" ht="12.75">
      <c r="A76" s="1">
        <v>74.138131</v>
      </c>
      <c r="B76" s="1">
        <f>(SQRT(3)*A76)/3</f>
        <v>42.80366989006574</v>
      </c>
      <c r="C76" s="1">
        <f>ROUND(B76,0)+0.5</f>
        <v>43.5</v>
      </c>
    </row>
    <row r="77" spans="1:4" ht="12.75">
      <c r="A77" s="1">
        <v>75.138131</v>
      </c>
      <c r="B77" s="1">
        <f>(SQRT(3)*A77)/3</f>
        <v>43.381020159255364</v>
      </c>
      <c r="C77" s="1">
        <f>ROUND(B77,0)+0.5</f>
        <v>43.5</v>
      </c>
      <c r="D77" s="1">
        <v>44.5</v>
      </c>
    </row>
    <row r="78" spans="1:4" ht="12.75">
      <c r="A78" s="1">
        <v>76.138131</v>
      </c>
      <c r="B78" s="1">
        <f>(SQRT(3)*A78)/3</f>
        <v>43.95837042844499</v>
      </c>
      <c r="C78" s="1">
        <f>ROUND(B78,0)+0.5</f>
        <v>44.5</v>
      </c>
      <c r="D78" s="1">
        <v>45.5</v>
      </c>
    </row>
    <row r="79" spans="1:3" ht="12.75">
      <c r="A79" s="1">
        <v>77.138131</v>
      </c>
      <c r="B79" s="1">
        <f>(SQRT(3)*A79)/3</f>
        <v>44.535720697634616</v>
      </c>
      <c r="C79" s="1">
        <f>ROUND(B79,0)+0.5</f>
        <v>45.5</v>
      </c>
    </row>
    <row r="80" spans="1:4" ht="12.75">
      <c r="A80" s="1">
        <v>78.138131</v>
      </c>
      <c r="B80" s="1">
        <f>(SQRT(3)*A80)/3</f>
        <v>45.11307096682424</v>
      </c>
      <c r="C80" s="1">
        <f>ROUND(B80,0)+0.5</f>
        <v>45.5</v>
      </c>
      <c r="D80" s="1">
        <v>46.5</v>
      </c>
    </row>
    <row r="81" spans="1:3" ht="12.75">
      <c r="A81" s="1">
        <v>79.138131</v>
      </c>
      <c r="B81" s="1">
        <f>(SQRT(3)*A81)/3</f>
        <v>45.69042123601386</v>
      </c>
      <c r="C81" s="1">
        <f>ROUND(B81,0)+0.5</f>
        <v>46.5</v>
      </c>
    </row>
    <row r="82" spans="1:4" ht="12.75">
      <c r="A82" s="1">
        <v>80.138131</v>
      </c>
      <c r="B82" s="1">
        <f>(SQRT(3)*A82)/3</f>
        <v>46.26777150520349</v>
      </c>
      <c r="C82" s="1">
        <f>ROUND(B82,0)+0.5</f>
        <v>46.5</v>
      </c>
      <c r="D82" s="1">
        <v>47.5</v>
      </c>
    </row>
    <row r="83" spans="1:3" ht="12.75">
      <c r="A83" s="1">
        <v>81.138131</v>
      </c>
      <c r="B83" s="1">
        <f>(SQRT(3)*A83)/3</f>
        <v>46.845121774393114</v>
      </c>
      <c r="C83" s="1">
        <f>ROUND(B83,0)+0.5</f>
        <v>47.5</v>
      </c>
    </row>
    <row r="84" spans="1:4" ht="12.75">
      <c r="A84" s="1">
        <v>82.138131</v>
      </c>
      <c r="B84" s="1">
        <f>(SQRT(3)*A84)/3</f>
        <v>47.42247204358274</v>
      </c>
      <c r="C84" s="1">
        <f>ROUND(B84,0)+0.5</f>
        <v>47.5</v>
      </c>
      <c r="D84" s="1">
        <v>48.5</v>
      </c>
    </row>
    <row r="85" spans="1:4" ht="12.75">
      <c r="A85" s="1">
        <v>83.138131</v>
      </c>
      <c r="B85" s="1">
        <f>(SQRT(3)*A85)/3</f>
        <v>47.99982231277237</v>
      </c>
      <c r="C85" s="1">
        <f>ROUND(B85,0)+0.5</f>
        <v>48.5</v>
      </c>
      <c r="D85" s="1">
        <v>49.5</v>
      </c>
    </row>
    <row r="86" spans="1:3" ht="12.75">
      <c r="A86" s="1">
        <v>84.138131</v>
      </c>
      <c r="B86" s="1">
        <f>(SQRT(3)*A86)/3</f>
        <v>48.577172581961996</v>
      </c>
      <c r="C86" s="1">
        <f>ROUND(B86,0)+0.5</f>
        <v>49.5</v>
      </c>
    </row>
    <row r="87" spans="1:4" ht="12.75">
      <c r="A87" s="1">
        <v>85.138131</v>
      </c>
      <c r="B87" s="1">
        <f>(SQRT(3)*A87)/3</f>
        <v>49.15452285115162</v>
      </c>
      <c r="C87" s="1">
        <f>ROUND(B87,0)+0.5</f>
        <v>49.5</v>
      </c>
      <c r="D87" s="1">
        <v>50.5</v>
      </c>
    </row>
    <row r="88" spans="1:3" ht="12.75">
      <c r="A88" s="1">
        <v>86.138131</v>
      </c>
      <c r="B88" s="1">
        <f>(SQRT(3)*A88)/3</f>
        <v>49.73187312034125</v>
      </c>
      <c r="C88" s="1">
        <f>ROUND(B88,0)+0.5</f>
        <v>50.5</v>
      </c>
    </row>
    <row r="89" spans="1:4" ht="12.75">
      <c r="A89" s="1">
        <v>87.138131</v>
      </c>
      <c r="B89" s="1">
        <f>(SQRT(3)*A89)/3</f>
        <v>50.30922338953087</v>
      </c>
      <c r="C89" s="1">
        <f>ROUND(B89,0)+0.5</f>
        <v>50.5</v>
      </c>
      <c r="D89" s="1">
        <v>51.5</v>
      </c>
    </row>
    <row r="90" spans="1:3" ht="12.75">
      <c r="A90" s="1">
        <v>88.138131</v>
      </c>
      <c r="B90" s="1">
        <f>(SQRT(3)*A90)/3</f>
        <v>50.88657365872049</v>
      </c>
      <c r="C90" s="1">
        <f>ROUND(B90,0)+0.5</f>
        <v>51.5</v>
      </c>
    </row>
    <row r="91" spans="1:4" ht="12.75">
      <c r="A91" s="1">
        <v>89.138131</v>
      </c>
      <c r="B91" s="1">
        <f>(SQRT(3)*A91)/3</f>
        <v>51.46392392791012</v>
      </c>
      <c r="C91" s="1">
        <f>ROUND(B91,0)+0.5</f>
        <v>51.5</v>
      </c>
      <c r="D91" s="1">
        <v>52.5</v>
      </c>
    </row>
    <row r="92" spans="1:4" ht="12.75">
      <c r="A92" s="1">
        <v>90.138131</v>
      </c>
      <c r="B92" s="1">
        <f>(SQRT(3)*A92)/3</f>
        <v>52.041274197099746</v>
      </c>
      <c r="C92" s="1">
        <f>ROUND(B92,0)+0.5</f>
        <v>52.5</v>
      </c>
      <c r="D92" s="1">
        <v>53.5</v>
      </c>
    </row>
    <row r="93" spans="1:3" ht="12.75">
      <c r="A93" s="1">
        <v>91.138131</v>
      </c>
      <c r="B93" s="1">
        <f>(SQRT(3)*A93)/3</f>
        <v>52.61862446628937</v>
      </c>
      <c r="C93" s="1">
        <f>ROUND(B93,0)+0.5</f>
        <v>53.5</v>
      </c>
    </row>
    <row r="94" spans="1:4" ht="12.75">
      <c r="A94" s="1">
        <v>92.138131</v>
      </c>
      <c r="B94" s="1">
        <f>(SQRT(3)*A94)/3</f>
        <v>53.195974735479005</v>
      </c>
      <c r="C94" s="1">
        <f>ROUND(B94,0)+0.5</f>
        <v>53.5</v>
      </c>
      <c r="D94" s="1">
        <v>54.5</v>
      </c>
    </row>
    <row r="95" spans="1:3" ht="12.75">
      <c r="A95" s="1">
        <v>93.138131</v>
      </c>
      <c r="B95" s="1">
        <f>(SQRT(3)*A95)/3</f>
        <v>53.77332500466863</v>
      </c>
      <c r="C95" s="1">
        <f>ROUND(B95,0)+0.5</f>
        <v>54.5</v>
      </c>
    </row>
    <row r="96" spans="1:4" ht="12.75">
      <c r="A96" s="1">
        <v>94.138131</v>
      </c>
      <c r="B96" s="1">
        <f>(SQRT(3)*A96)/3</f>
        <v>54.35067527385825</v>
      </c>
      <c r="C96" s="1">
        <f>ROUND(B96,0)+0.5</f>
        <v>54.5</v>
      </c>
      <c r="D96" s="1">
        <v>55.5</v>
      </c>
    </row>
    <row r="97" spans="1:4" ht="12.75">
      <c r="A97" s="1">
        <v>95.138131</v>
      </c>
      <c r="B97" s="1">
        <f>(SQRT(3)*A97)/3</f>
        <v>54.92802554304788</v>
      </c>
      <c r="C97" s="1">
        <f>ROUND(B97,0)+0.5</f>
        <v>55.5</v>
      </c>
      <c r="D97" s="1">
        <v>56.5</v>
      </c>
    </row>
    <row r="98" spans="1:3" ht="12.75">
      <c r="A98" s="1">
        <v>96.138131</v>
      </c>
      <c r="B98" s="1">
        <f>(SQRT(3)*A98)/3</f>
        <v>55.5053758122375</v>
      </c>
      <c r="C98" s="1">
        <f>ROUND(B98,0)+0.5</f>
        <v>56.5</v>
      </c>
    </row>
    <row r="99" spans="1:4" ht="12.75">
      <c r="A99" s="1">
        <v>97.138131</v>
      </c>
      <c r="B99" s="1">
        <f>(SQRT(3)*A99)/3</f>
        <v>56.082726081427126</v>
      </c>
      <c r="C99" s="1">
        <f>ROUND(B99,0)+0.5</f>
        <v>56.5</v>
      </c>
      <c r="D99" s="1">
        <v>57.5</v>
      </c>
    </row>
    <row r="100" spans="1:3" ht="12.75">
      <c r="A100" s="1">
        <v>98.138131</v>
      </c>
      <c r="B100" s="1">
        <f>(SQRT(3)*A100)/3</f>
        <v>56.660076350616755</v>
      </c>
      <c r="C100" s="1">
        <f>ROUND(B100,0)+0.5</f>
        <v>57.5</v>
      </c>
    </row>
    <row r="101" spans="1:4" ht="12.75">
      <c r="A101" s="1">
        <v>99.138131</v>
      </c>
      <c r="B101" s="1">
        <f>(SQRT(3)*A101)/3</f>
        <v>57.23742661980638</v>
      </c>
      <c r="C101" s="1">
        <f>ROUND(B101,0)+0.5</f>
        <v>57.5</v>
      </c>
      <c r="D101" s="1">
        <v>58.5</v>
      </c>
    </row>
    <row r="102" spans="1:3" ht="12.75">
      <c r="A102" s="1">
        <v>100.138131</v>
      </c>
      <c r="B102" s="1">
        <f>(SQRT(3)*A102)/3</f>
        <v>57.814776888996</v>
      </c>
      <c r="C102" s="1">
        <f>ROUND(B102,0)+0.5</f>
        <v>58.5</v>
      </c>
    </row>
    <row r="103" spans="1:4" ht="12.75">
      <c r="A103" s="1">
        <v>101.138131</v>
      </c>
      <c r="B103" s="1">
        <f>(SQRT(3)*A103)/3</f>
        <v>58.39212715818564</v>
      </c>
      <c r="C103" s="1">
        <f>ROUND(B103,0)+0.5</f>
        <v>58.5</v>
      </c>
      <c r="D103" s="1">
        <v>59.5</v>
      </c>
    </row>
    <row r="104" spans="1:4" ht="12.75">
      <c r="A104" s="1">
        <v>102.138131</v>
      </c>
      <c r="B104" s="1">
        <f>(SQRT(3)*A104)/3</f>
        <v>58.96947742737526</v>
      </c>
      <c r="C104" s="1">
        <f>ROUND(B104,0)+0.5</f>
        <v>59.5</v>
      </c>
      <c r="D104" s="1">
        <v>60.5</v>
      </c>
    </row>
    <row r="105" spans="1:3" ht="12.75">
      <c r="A105" s="1">
        <v>103.138131</v>
      </c>
      <c r="B105" s="1">
        <f>(SQRT(3)*A105)/3</f>
        <v>59.54682769656488</v>
      </c>
      <c r="C105" s="1">
        <f>ROUND(B105,0)+0.5</f>
        <v>60.5</v>
      </c>
    </row>
    <row r="106" spans="1:4" ht="12.75">
      <c r="A106" s="1">
        <v>104.138131</v>
      </c>
      <c r="B106" s="1">
        <f>(SQRT(3)*A106)/3</f>
        <v>60.12417796575451</v>
      </c>
      <c r="C106" s="1">
        <f>ROUND(B106,0)+0.5</f>
        <v>60.5</v>
      </c>
      <c r="D106" s="1">
        <v>61.5</v>
      </c>
    </row>
    <row r="107" spans="1:3" ht="12.75">
      <c r="A107" s="1">
        <v>105.138131</v>
      </c>
      <c r="B107" s="1">
        <f>(SQRT(3)*A107)/3</f>
        <v>60.701528234944135</v>
      </c>
      <c r="C107" s="1">
        <f>ROUND(B107,0)+0.5</f>
        <v>61.5</v>
      </c>
    </row>
    <row r="108" spans="1:4" ht="12.75">
      <c r="A108" s="1">
        <v>106.138131</v>
      </c>
      <c r="B108" s="1">
        <f>(SQRT(3)*A108)/3</f>
        <v>61.27887850413376</v>
      </c>
      <c r="C108" s="1">
        <f>ROUND(B108,0)+0.5</f>
        <v>61.5</v>
      </c>
      <c r="D108" s="1">
        <v>62.5</v>
      </c>
    </row>
    <row r="109" spans="1:3" ht="12.75">
      <c r="A109" s="1">
        <v>107.138131</v>
      </c>
      <c r="B109" s="1">
        <f>(SQRT(3)*A109)/3</f>
        <v>61.85622877332339</v>
      </c>
      <c r="C109" s="1">
        <f>ROUND(B109,0)+0.5</f>
        <v>62.5</v>
      </c>
    </row>
    <row r="110" spans="1:4" ht="12.75">
      <c r="A110" s="1">
        <v>108.138131</v>
      </c>
      <c r="B110" s="1">
        <f>(SQRT(3)*A110)/3</f>
        <v>62.43357904251301</v>
      </c>
      <c r="C110" s="1">
        <f>ROUND(B110,0)+0.5</f>
        <v>62.5</v>
      </c>
      <c r="D110" s="1">
        <v>63.5</v>
      </c>
    </row>
    <row r="111" spans="1:4" ht="12.75">
      <c r="A111" s="1">
        <v>109.138131</v>
      </c>
      <c r="B111" s="1">
        <f>(SQRT(3)*A111)/3</f>
        <v>63.01092931170263</v>
      </c>
      <c r="C111" s="1">
        <f>ROUND(B111,0)+0.5</f>
        <v>63.5</v>
      </c>
      <c r="D111" s="1">
        <v>64.5</v>
      </c>
    </row>
    <row r="112" spans="1:3" ht="12.75">
      <c r="A112" s="1">
        <v>110.138131</v>
      </c>
      <c r="B112" s="1">
        <f>(SQRT(3)*A112)/3</f>
        <v>63.58827958089227</v>
      </c>
      <c r="C112" s="1">
        <f>ROUND(B112,0)+0.5</f>
        <v>64.5</v>
      </c>
    </row>
    <row r="113" spans="1:4" ht="12.75">
      <c r="A113" s="1">
        <v>111.138131</v>
      </c>
      <c r="B113" s="1">
        <f>(SQRT(3)*A113)/3</f>
        <v>64.16562985008188</v>
      </c>
      <c r="C113" s="1">
        <f>ROUND(B113,0)+0.5</f>
        <v>64.5</v>
      </c>
      <c r="D113" s="1">
        <v>65.5</v>
      </c>
    </row>
    <row r="114" spans="1:3" ht="12.75">
      <c r="A114" s="1">
        <v>112.138131</v>
      </c>
      <c r="B114" s="1">
        <f>(SQRT(3)*A114)/3</f>
        <v>64.74298011927151</v>
      </c>
      <c r="C114" s="1">
        <f>ROUND(B114,0)+0.5</f>
        <v>65.5</v>
      </c>
    </row>
    <row r="115" spans="1:4" ht="12.75">
      <c r="A115" s="1">
        <v>113.138131</v>
      </c>
      <c r="B115" s="1">
        <f>(SQRT(3)*A115)/3</f>
        <v>65.32033038846114</v>
      </c>
      <c r="C115" s="1">
        <f>ROUND(B115,0)+0.5</f>
        <v>65.5</v>
      </c>
      <c r="D115" s="1">
        <v>66.5</v>
      </c>
    </row>
    <row r="116" spans="1:3" ht="12.75">
      <c r="A116" s="1">
        <v>114.138131</v>
      </c>
      <c r="B116" s="1">
        <f>(SQRT(3)*A116)/3</f>
        <v>65.89768065765077</v>
      </c>
      <c r="C116" s="1">
        <f>ROUND(B116,0)+0.5</f>
        <v>66.5</v>
      </c>
    </row>
    <row r="117" spans="1:4" ht="12.75">
      <c r="A117" s="1">
        <v>115.138131</v>
      </c>
      <c r="B117" s="1">
        <f>(SQRT(3)*A117)/3</f>
        <v>66.47503092684039</v>
      </c>
      <c r="C117" s="1">
        <f>ROUND(B117,0)+0.5</f>
        <v>66.5</v>
      </c>
      <c r="D117" s="1">
        <v>67.5</v>
      </c>
    </row>
    <row r="118" spans="1:4" ht="12.75">
      <c r="A118" s="1">
        <v>116.138131</v>
      </c>
      <c r="B118" s="1">
        <f>(SQRT(3)*A118)/3</f>
        <v>67.05238119603003</v>
      </c>
      <c r="C118" s="1">
        <f>ROUND(B118,0)+0.5</f>
        <v>67.5</v>
      </c>
      <c r="D118" s="1">
        <v>68.5</v>
      </c>
    </row>
    <row r="119" spans="1:3" ht="12.75">
      <c r="A119" s="1">
        <v>117.138131</v>
      </c>
      <c r="B119" s="1">
        <f>(SQRT(3)*A119)/3</f>
        <v>67.62973146521965</v>
      </c>
      <c r="C119" s="1">
        <f>ROUND(B119,0)+0.5</f>
        <v>68.5</v>
      </c>
    </row>
    <row r="120" spans="1:4" ht="12.75">
      <c r="A120" s="1">
        <v>118.138131</v>
      </c>
      <c r="B120" s="1">
        <f>(SQRT(3)*A120)/3</f>
        <v>68.20708173440927</v>
      </c>
      <c r="C120" s="1">
        <f>ROUND(B120,0)+0.5</f>
        <v>68.5</v>
      </c>
      <c r="D120" s="1">
        <v>69.5</v>
      </c>
    </row>
    <row r="121" spans="1:3" ht="12.75">
      <c r="A121" s="1">
        <v>119.138131</v>
      </c>
      <c r="B121" s="1">
        <f>(SQRT(3)*A121)/3</f>
        <v>68.7844320035989</v>
      </c>
      <c r="C121" s="1">
        <f>ROUND(B121,0)+0.5</f>
        <v>69.5</v>
      </c>
    </row>
    <row r="122" spans="1:4" ht="12.75">
      <c r="A122" s="1">
        <v>120.138131</v>
      </c>
      <c r="B122" s="1">
        <f>(SQRT(3)*A122)/3</f>
        <v>69.36178227278852</v>
      </c>
      <c r="C122" s="1">
        <f>ROUND(B122,0)+0.5</f>
        <v>69.5</v>
      </c>
      <c r="D122" s="1">
        <v>70.5</v>
      </c>
    </row>
    <row r="123" spans="1:4" ht="12.75">
      <c r="A123" s="1">
        <v>121.138131</v>
      </c>
      <c r="B123" s="1">
        <f>(SQRT(3)*A123)/3</f>
        <v>69.93913254197814</v>
      </c>
      <c r="C123" s="1">
        <f>ROUND(B123,0)+0.5</f>
        <v>70.5</v>
      </c>
      <c r="D123" s="1">
        <v>71.5</v>
      </c>
    </row>
    <row r="124" spans="1:3" ht="12.75">
      <c r="A124" s="1">
        <v>122.138131</v>
      </c>
      <c r="B124" s="1">
        <f>(SQRT(3)*A124)/3</f>
        <v>70.51648281116778</v>
      </c>
      <c r="C124" s="1">
        <f>ROUND(B124,0)+0.5</f>
        <v>71.5</v>
      </c>
    </row>
    <row r="125" spans="1:4" ht="12.75">
      <c r="A125" s="1">
        <v>123.138131</v>
      </c>
      <c r="B125" s="1">
        <f>(SQRT(3)*A125)/3</f>
        <v>71.0938330803574</v>
      </c>
      <c r="C125" s="1">
        <f>ROUND(B125,0)+0.5</f>
        <v>71.5</v>
      </c>
      <c r="D125" s="1">
        <v>72.5</v>
      </c>
    </row>
    <row r="126" spans="1:3" ht="12.75">
      <c r="A126" s="1">
        <v>124.138131</v>
      </c>
      <c r="B126" s="1">
        <f>(SQRT(3)*A126)/3</f>
        <v>71.67118334954702</v>
      </c>
      <c r="C126" s="1">
        <f>ROUND(B126,0)+0.5</f>
        <v>72.5</v>
      </c>
    </row>
    <row r="127" spans="1:4" ht="12.75">
      <c r="A127" s="1">
        <v>125.138131</v>
      </c>
      <c r="B127" s="1">
        <f>(SQRT(3)*A127)/3</f>
        <v>72.24853361873666</v>
      </c>
      <c r="C127" s="1">
        <f>ROUND(B127,0)+0.5</f>
        <v>72.5</v>
      </c>
      <c r="D127" s="1">
        <v>73.5</v>
      </c>
    </row>
    <row r="128" spans="1:3" ht="12.75">
      <c r="A128" s="1">
        <v>126.138131</v>
      </c>
      <c r="B128" s="1">
        <f>(SQRT(3)*A128)/3</f>
        <v>72.82588388792628</v>
      </c>
      <c r="C128" s="1">
        <f>ROUND(B128,0)+0.5</f>
        <v>73.5</v>
      </c>
    </row>
    <row r="129" spans="1:4" ht="12.75">
      <c r="A129" s="1">
        <v>127.138131</v>
      </c>
      <c r="B129" s="1">
        <f>(SQRT(3)*A129)/3</f>
        <v>73.4032341571159</v>
      </c>
      <c r="C129" s="1">
        <f>ROUND(B129,0)+0.5</f>
        <v>73.5</v>
      </c>
      <c r="D129" s="1">
        <v>74.5</v>
      </c>
    </row>
    <row r="130" spans="1:4" ht="12.75">
      <c r="A130" s="1">
        <v>128.138131</v>
      </c>
      <c r="B130" s="1">
        <f>(SQRT(3)*A130)/3</f>
        <v>73.98058442630553</v>
      </c>
      <c r="C130" s="1">
        <f>ROUND(B130,0)+0.5</f>
        <v>74.5</v>
      </c>
      <c r="D130" s="1">
        <v>75.5</v>
      </c>
    </row>
    <row r="131" spans="1:3" ht="12.75">
      <c r="A131" s="1">
        <v>129.138131</v>
      </c>
      <c r="B131" s="1">
        <f>(SQRT(3)*A131)/3</f>
        <v>74.55793469549515</v>
      </c>
      <c r="C131" s="1">
        <f>ROUND(B131,0)+0.5</f>
        <v>75.5</v>
      </c>
    </row>
    <row r="132" spans="1:4" ht="12.75">
      <c r="A132" s="1">
        <v>130.138131</v>
      </c>
      <c r="B132" s="1">
        <f>(SQRT(3)*A132)/3</f>
        <v>75.13528496468477</v>
      </c>
      <c r="C132" s="1">
        <f>ROUND(B132,0)+0.5</f>
        <v>75.5</v>
      </c>
      <c r="D132" s="1">
        <v>76.5</v>
      </c>
    </row>
    <row r="133" spans="1:3" ht="12.75">
      <c r="A133" s="1">
        <v>131.138131</v>
      </c>
      <c r="B133" s="1">
        <f>(SQRT(3)*A133)/3</f>
        <v>75.7126352338744</v>
      </c>
      <c r="C133" s="1">
        <f>ROUND(B133,0)+0.5</f>
        <v>76.5</v>
      </c>
    </row>
    <row r="134" spans="1:4" ht="12.75">
      <c r="A134" s="1">
        <v>132.138131</v>
      </c>
      <c r="B134" s="1">
        <f>(SQRT(3)*A134)/3</f>
        <v>76.28998550306402</v>
      </c>
      <c r="C134" s="1">
        <f>ROUND(B134,0)+0.5</f>
        <v>76.5</v>
      </c>
      <c r="D134" s="1">
        <v>77.5</v>
      </c>
    </row>
    <row r="135" spans="1:3" ht="12.75">
      <c r="A135" s="1">
        <v>133.138131</v>
      </c>
      <c r="B135" s="1">
        <f>(SQRT(3)*A135)/3</f>
        <v>76.86733577225364</v>
      </c>
      <c r="C135" s="1">
        <f>ROUND(B135,0)+0.5</f>
        <v>77.5</v>
      </c>
    </row>
    <row r="136" spans="1:4" ht="12.75">
      <c r="A136" s="1">
        <v>134.138131</v>
      </c>
      <c r="B136" s="1">
        <f>(SQRT(3)*A136)/3</f>
        <v>77.44468604144328</v>
      </c>
      <c r="C136" s="1">
        <f>ROUND(B136,0)+0.5</f>
        <v>77.5</v>
      </c>
      <c r="D136" s="1">
        <v>78.5</v>
      </c>
    </row>
    <row r="137" spans="1:4" ht="12.75">
      <c r="A137" s="1">
        <v>135.138131</v>
      </c>
      <c r="B137" s="1">
        <f>(SQRT(3)*A137)/3</f>
        <v>78.0220363106329</v>
      </c>
      <c r="C137" s="1">
        <f>ROUND(B137,0)+0.5</f>
        <v>78.5</v>
      </c>
      <c r="D137" s="1">
        <v>79.5</v>
      </c>
    </row>
    <row r="138" spans="1:3" ht="12.75">
      <c r="A138" s="1">
        <v>136.138131</v>
      </c>
      <c r="B138" s="1">
        <f>(SQRT(3)*A138)/3</f>
        <v>78.59938657982252</v>
      </c>
      <c r="C138" s="1">
        <f>ROUND(B138,0)+0.5</f>
        <v>79.5</v>
      </c>
    </row>
    <row r="139" spans="1:4" ht="12.75">
      <c r="A139" s="1">
        <v>137.138131</v>
      </c>
      <c r="B139" s="1">
        <f>(SQRT(3)*A139)/3</f>
        <v>79.17673684901216</v>
      </c>
      <c r="C139" s="1">
        <f>ROUND(B139,0)+0.5</f>
        <v>79.5</v>
      </c>
      <c r="D139" s="1">
        <v>80.5</v>
      </c>
    </row>
    <row r="140" spans="1:3" ht="12.75">
      <c r="A140" s="1">
        <v>138.138131</v>
      </c>
      <c r="B140" s="1">
        <f>(SQRT(3)*A140)/3</f>
        <v>79.75408711820178</v>
      </c>
      <c r="C140" s="1">
        <f>ROUND(B140,0)+0.5</f>
        <v>80.5</v>
      </c>
    </row>
    <row r="141" spans="1:4" ht="12.75">
      <c r="A141" s="1">
        <v>139.138131</v>
      </c>
      <c r="B141" s="1">
        <f>(SQRT(3)*A141)/3</f>
        <v>80.3314373873914</v>
      </c>
      <c r="C141" s="1">
        <f>ROUND(B141,0)+0.5</f>
        <v>80.5</v>
      </c>
      <c r="D141" s="1">
        <v>81.5</v>
      </c>
    </row>
    <row r="142" spans="1:3" ht="12.75">
      <c r="A142" s="1">
        <v>140.138131</v>
      </c>
      <c r="B142" s="1">
        <f>(SQRT(3)*A142)/3</f>
        <v>80.90878765658103</v>
      </c>
      <c r="C142" s="1">
        <f>ROUND(B142,0)+0.5</f>
        <v>81.5</v>
      </c>
    </row>
    <row r="143" spans="1:4" ht="12.75">
      <c r="A143" s="1">
        <v>141.138131</v>
      </c>
      <c r="B143" s="1">
        <f>(SQRT(3)*A143)/3</f>
        <v>81.48613792577065</v>
      </c>
      <c r="C143" s="1">
        <f>ROUND(B143,0)+0.5</f>
        <v>81.5</v>
      </c>
      <c r="D143" s="1">
        <v>82.5</v>
      </c>
    </row>
    <row r="144" spans="1:4" ht="12.75">
      <c r="A144" s="1">
        <v>142.138131</v>
      </c>
      <c r="B144" s="1">
        <f>(SQRT(3)*A144)/3</f>
        <v>82.06348819496027</v>
      </c>
      <c r="C144" s="1">
        <f>ROUND(B144,0)+0.5</f>
        <v>82.5</v>
      </c>
      <c r="D144" s="1">
        <v>83.5</v>
      </c>
    </row>
    <row r="147" ht="12.75">
      <c r="A147" s="1" t="s">
        <v>4</v>
      </c>
    </row>
    <row r="148" ht="12.75">
      <c r="A148" s="1" t="s">
        <v>5</v>
      </c>
    </row>
  </sheetData>
  <sheetProtection selectLockedCells="1" selectUnlockedCells="1"/>
  <printOptions/>
  <pageMargins left="1.25" right="1.25" top="1" bottom="1" header="0.5118055555555555" footer="0.5118055555555555"/>
  <pageSetup firstPageNumber="1" useFirstPageNumber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